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000"/>
  </bookViews>
  <sheets>
    <sheet name="6.G.2." sheetId="1" r:id="rId1"/>
  </sheets>
  <calcPr calcId="144525"/>
</workbook>
</file>

<file path=xl/sharedStrings.xml><?xml version="1.0" encoding="utf-8"?>
<sst xmlns="http://schemas.openxmlformats.org/spreadsheetml/2006/main" count="9" uniqueCount="9">
  <si>
    <t>Total Provincia</t>
  </si>
  <si>
    <t>Varones</t>
  </si>
  <si>
    <t>Índice de masculinidad</t>
  </si>
  <si>
    <t>Mujeres</t>
  </si>
  <si>
    <t>Índice de feminidad</t>
  </si>
  <si>
    <t>5.G.2. Gráfico. Población por sexo. Índice de feminidad y masculinidad. Provincia de Buenos Aires. Años censales 1869 a 2010</t>
  </si>
  <si>
    <r>
      <t xml:space="preserve">Nota: </t>
    </r>
    <r>
      <rPr>
        <sz val="8"/>
        <color theme="1"/>
        <rFont val="Calibri"/>
        <family val="2"/>
        <scheme val="minor"/>
      </rPr>
      <t>Los datos total provincia difieren de los presentados en otros cuadros de esta misma publicación, ya que la fuentes utilizada es otra.</t>
    </r>
  </si>
  <si>
    <r>
      <t xml:space="preserve">Fuente:  </t>
    </r>
    <r>
      <rPr>
        <sz val="8"/>
        <color theme="1"/>
        <rFont val="Calibri"/>
        <family val="2"/>
        <scheme val="minor"/>
      </rPr>
      <t>Recchini de Lattes Z, Lattes A. 1969.</t>
    </r>
    <r>
      <rPr>
        <b/>
        <sz val="8"/>
        <color theme="1"/>
        <rFont val="Calibri"/>
        <family val="2"/>
        <scheme val="minor"/>
      </rPr>
      <t xml:space="preserve"> </t>
    </r>
    <r>
      <rPr>
        <sz val="8"/>
        <color theme="1"/>
        <rFont val="Calibri"/>
        <family val="2"/>
        <scheme val="minor"/>
      </rPr>
      <t>INDEC (1973, 1982, 1994, 2006, 2011).</t>
    </r>
  </si>
  <si>
    <r>
      <t>Elaboracion:</t>
    </r>
    <r>
      <rPr>
        <sz val="8"/>
        <rFont val="Calibri"/>
        <family val="2"/>
        <scheme val="minor"/>
      </rPr>
      <t xml:space="preserve"> Dirección Provincial de Estadística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</si>
</sst>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4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sz val="11"/>
      <color theme="1"/>
      <name val="DIN Next Rounded LT Pro Light"/>
      <family val="2"/>
    </font>
    <font>
      <b/>
      <sz val="10"/>
      <color theme="0"/>
      <name val="Arial"/>
      <family val="2"/>
    </font>
    <font>
      <sz val="10"/>
      <color theme="0"/>
      <name val="Arial"/>
      <family val="2"/>
    </font>
    <font>
      <b/>
      <sz val="10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theme="0"/>
      </left>
      <right style="thin">
        <color theme="0"/>
      </right>
      <top/>
      <bottom/>
      <diagonal/>
    </border>
  </borders>
  <cellStyleXfs count="2">
    <xf numFmtId="0" fontId="0" fillId="0" borderId="0"/>
    <xf numFmtId="0" fontId="2" fillId="0" borderId="0"/>
  </cellStyleXfs>
  <cellXfs count="23">
    <xf numFmtId="0" fontId="0" fillId="0" borderId="0" xfId="0"/>
    <xf numFmtId="0" fontId="1" fillId="2" borderId="0" xfId="0" applyFont="1" applyFill="1" applyAlignment="1">
      <alignment vertical="center"/>
    </xf>
    <xf numFmtId="3" fontId="1" fillId="2" borderId="0" xfId="0" applyNumberFormat="1" applyFont="1" applyFill="1" applyAlignment="1">
      <alignment vertical="center"/>
    </xf>
    <xf numFmtId="0" fontId="3" fillId="2" borderId="0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164" fontId="2" fillId="0" borderId="0" xfId="0" applyNumberFormat="1" applyFont="1" applyFill="1" applyBorder="1" applyAlignment="1">
      <alignment vertical="center"/>
    </xf>
    <xf numFmtId="0" fontId="2" fillId="0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3" fontId="4" fillId="0" borderId="0" xfId="1" applyNumberFormat="1" applyFont="1" applyFill="1" applyBorder="1" applyAlignment="1">
      <alignment horizontal="right" vertical="center"/>
    </xf>
    <xf numFmtId="0" fontId="5" fillId="2" borderId="0" xfId="0" applyFont="1" applyFill="1" applyAlignment="1">
      <alignment vertical="center"/>
    </xf>
    <xf numFmtId="3" fontId="5" fillId="0" borderId="0" xfId="0" applyNumberFormat="1" applyFont="1" applyFill="1" applyAlignment="1">
      <alignment vertical="center"/>
    </xf>
    <xf numFmtId="164" fontId="5" fillId="0" borderId="0" xfId="0" applyNumberFormat="1" applyFont="1" applyFill="1" applyAlignment="1">
      <alignment vertical="center"/>
    </xf>
    <xf numFmtId="0" fontId="5" fillId="0" borderId="0" xfId="0" applyFont="1" applyFill="1" applyBorder="1" applyAlignment="1">
      <alignment vertical="center"/>
    </xf>
    <xf numFmtId="164" fontId="5" fillId="0" borderId="0" xfId="0" applyNumberFormat="1" applyFont="1" applyFill="1" applyBorder="1" applyAlignment="1">
      <alignment vertical="center"/>
    </xf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13" fillId="2" borderId="0" xfId="0" applyFont="1" applyFill="1" applyAlignment="1">
      <alignment vertic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Medium9"/>
  <colors>
    <mruColors>
      <color rgb="FF008398"/>
      <color rgb="FF00AEC3"/>
      <color rgb="FFA3D8E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6"/>
    </mc:Choice>
    <mc:Fallback>
      <c:style val="6"/>
    </mc:Fallback>
  </mc:AlternateContent>
  <c:chart>
    <c:autoTitleDeleted val="0"/>
    <c:plotArea>
      <c:layout>
        <c:manualLayout>
          <c:layoutTarget val="inner"/>
          <c:xMode val="edge"/>
          <c:yMode val="edge"/>
          <c:x val="8.7013042499680102E-2"/>
          <c:y val="4.5760247898035858E-2"/>
          <c:w val="0.90356206767028491"/>
          <c:h val="0.79663103686734937"/>
        </c:manualLayout>
      </c:layout>
      <c:lineChart>
        <c:grouping val="standard"/>
        <c:varyColors val="0"/>
        <c:ser>
          <c:idx val="0"/>
          <c:order val="0"/>
          <c:tx>
            <c:strRef>
              <c:f>'6.G.2.'!$A$31</c:f>
              <c:strCache>
                <c:ptCount val="1"/>
                <c:pt idx="0">
                  <c:v>Índice de masculinidad</c:v>
                </c:pt>
              </c:strCache>
            </c:strRef>
          </c:tx>
          <c:spPr>
            <a:ln>
              <a:solidFill>
                <a:srgbClr val="008398"/>
              </a:solidFill>
            </a:ln>
          </c:spPr>
          <c:marker>
            <c:spPr>
              <a:solidFill>
                <a:srgbClr val="008398"/>
              </a:solidFill>
              <a:ln>
                <a:solidFill>
                  <a:srgbClr val="008398"/>
                </a:solidFill>
              </a:ln>
            </c:spPr>
          </c:marker>
          <c:dLbls>
            <c:dLbl>
              <c:idx val="6"/>
              <c:layout>
                <c:manualLayout>
                  <c:x val="-2.3336554862136049E-2"/>
                  <c:y val="6.4340186643336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0-77A6-4112-B885-18808B36A1D0}"/>
                </c:ext>
              </c:extLst>
            </c:dLbl>
            <c:dLbl>
              <c:idx val="7"/>
              <c:layout>
                <c:manualLayout>
                  <c:x val="-2.3336554862136049E-2"/>
                  <c:y val="5.971055701370666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77A6-4112-B885-18808B36A1D0}"/>
                </c:ext>
              </c:extLst>
            </c:dLbl>
            <c:dLbl>
              <c:idx val="8"/>
              <c:layout>
                <c:manualLayout>
                  <c:x val="-2.3336554862136049E-2"/>
                  <c:y val="5.97105570137066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2-77A6-4112-B885-18808B36A1D0}"/>
                </c:ext>
              </c:extLst>
            </c:dLbl>
            <c:dLbl>
              <c:idx val="9"/>
              <c:layout>
                <c:manualLayout>
                  <c:x val="-2.3336554862136049E-2"/>
                  <c:y val="6.8969816272965917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3-77A6-4112-B885-18808B36A1D0}"/>
                </c:ext>
              </c:extLst>
            </c:dLbl>
            <c:spPr>
              <a:noFill/>
              <a:ln>
                <a:noFill/>
              </a:ln>
              <a:effectLst/>
            </c:sp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'6.G.2.'!$B$19:$K$19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'6.G.2.'!$B$31:$K$31</c:f>
              <c:numCache>
                <c:formatCode>0.0</c:formatCode>
                <c:ptCount val="10"/>
                <c:pt idx="0">
                  <c:v>125.51311058878663</c:v>
                </c:pt>
                <c:pt idx="1">
                  <c:v>128.75904509707118</c:v>
                </c:pt>
                <c:pt idx="2">
                  <c:v>125.11353488478593</c:v>
                </c:pt>
                <c:pt idx="3">
                  <c:v>111.51831732338668</c:v>
                </c:pt>
                <c:pt idx="4">
                  <c:v>103.23506496587034</c:v>
                </c:pt>
                <c:pt idx="5">
                  <c:v>101.07311204555612</c:v>
                </c:pt>
                <c:pt idx="6">
                  <c:v>98.157216208122733</c:v>
                </c:pt>
                <c:pt idx="7">
                  <c:v>95.972831683340857</c:v>
                </c:pt>
                <c:pt idx="8">
                  <c:v>94.713028162072305</c:v>
                </c:pt>
                <c:pt idx="9">
                  <c:v>94.814265389589664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77A6-4112-B885-18808B36A1D0}"/>
            </c:ext>
          </c:extLst>
        </c:ser>
        <c:ser>
          <c:idx val="1"/>
          <c:order val="1"/>
          <c:tx>
            <c:strRef>
              <c:f>'6.G.2.'!$A$33</c:f>
              <c:strCache>
                <c:ptCount val="1"/>
                <c:pt idx="0">
                  <c:v>Índice de feminidad</c:v>
                </c:pt>
              </c:strCache>
            </c:strRef>
          </c:tx>
          <c:spPr>
            <a:ln>
              <a:solidFill>
                <a:srgbClr val="A3D8E7"/>
              </a:solidFill>
            </a:ln>
          </c:spPr>
          <c:marker>
            <c:spPr>
              <a:solidFill>
                <a:srgbClr val="A3D8E7"/>
              </a:solidFill>
              <a:ln>
                <a:solidFill>
                  <a:srgbClr val="A3D8E7"/>
                </a:solidFill>
              </a:ln>
            </c:spPr>
          </c:marker>
          <c:dLbls>
            <c:dLbl>
              <c:idx val="6"/>
              <c:layout>
                <c:manualLayout>
                  <c:x val="-2.6498547814729628E-2"/>
                  <c:y val="-6.4340186643336253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5-77A6-4112-B885-18808B36A1D0}"/>
                </c:ext>
              </c:extLst>
            </c:dLbl>
            <c:dLbl>
              <c:idx val="7"/>
              <c:layout>
                <c:manualLayout>
                  <c:x val="-2.3961281718947833E-2"/>
                  <c:y val="-7.359944590259551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6-77A6-4112-B885-18808B36A1D0}"/>
                </c:ext>
              </c:extLst>
            </c:dLbl>
            <c:dLbl>
              <c:idx val="8"/>
              <c:layout>
                <c:manualLayout>
                  <c:x val="-2.7767180862620526E-2"/>
                  <c:y val="-6.8969816272965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7-77A6-4112-B885-18808B36A1D0}"/>
                </c:ext>
              </c:extLst>
            </c:dLbl>
            <c:dLbl>
              <c:idx val="9"/>
              <c:layout>
                <c:manualLayout>
                  <c:x val="-2.6498547814729628E-2"/>
                  <c:y val="-6.8969816272965875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77A6-4112-B885-18808B36A1D0}"/>
                </c:ext>
              </c:extLst>
            </c:dLbl>
            <c:spPr>
              <a:noFill/>
              <a:ln>
                <a:noFill/>
              </a:ln>
              <a:effectLst/>
            </c:spPr>
            <c:dLblPos val="b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numRef>
              <c:f>'6.G.2.'!$B$19:$K$19</c:f>
              <c:numCache>
                <c:formatCode>General</c:formatCode>
                <c:ptCount val="10"/>
                <c:pt idx="0">
                  <c:v>1869</c:v>
                </c:pt>
                <c:pt idx="1">
                  <c:v>1895</c:v>
                </c:pt>
                <c:pt idx="2">
                  <c:v>1914</c:v>
                </c:pt>
                <c:pt idx="3">
                  <c:v>1947</c:v>
                </c:pt>
                <c:pt idx="4">
                  <c:v>1960</c:v>
                </c:pt>
                <c:pt idx="5">
                  <c:v>1970</c:v>
                </c:pt>
                <c:pt idx="6">
                  <c:v>1980</c:v>
                </c:pt>
                <c:pt idx="7">
                  <c:v>1991</c:v>
                </c:pt>
                <c:pt idx="8">
                  <c:v>2001</c:v>
                </c:pt>
                <c:pt idx="9">
                  <c:v>2010</c:v>
                </c:pt>
              </c:numCache>
            </c:numRef>
          </c:cat>
          <c:val>
            <c:numRef>
              <c:f>'6.G.2.'!$B$33:$K$33</c:f>
              <c:numCache>
                <c:formatCode>0.0</c:formatCode>
                <c:ptCount val="10"/>
                <c:pt idx="0">
                  <c:v>79.672951718666141</c:v>
                </c:pt>
                <c:pt idx="1">
                  <c:v>77.664446738176892</c:v>
                </c:pt>
                <c:pt idx="2">
                  <c:v>79.927403611517818</c:v>
                </c:pt>
                <c:pt idx="3">
                  <c:v>89.671367359332322</c:v>
                </c:pt>
                <c:pt idx="4">
                  <c:v>96.866311880619378</c:v>
                </c:pt>
                <c:pt idx="5">
                  <c:v>98.938281384793598</c:v>
                </c:pt>
                <c:pt idx="6">
                  <c:v>101.87737984334235</c:v>
                </c:pt>
                <c:pt idx="7">
                  <c:v>104.19615452209084</c:v>
                </c:pt>
                <c:pt idx="8">
                  <c:v>105.58209566363</c:v>
                </c:pt>
                <c:pt idx="9">
                  <c:v>105.46936116532916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9-77A6-4112-B885-18808B36A1D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2044416"/>
        <c:axId val="102045952"/>
      </c:lineChart>
      <c:catAx>
        <c:axId val="102044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2045952"/>
        <c:crosses val="autoZero"/>
        <c:auto val="1"/>
        <c:lblAlgn val="ctr"/>
        <c:lblOffset val="100"/>
        <c:noMultiLvlLbl val="0"/>
      </c:catAx>
      <c:valAx>
        <c:axId val="102045952"/>
        <c:scaling>
          <c:orientation val="minMax"/>
          <c:min val="0"/>
        </c:scaling>
        <c:delete val="0"/>
        <c:axPos val="l"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s-AR"/>
                  <a:t>Índice</a:t>
                </a:r>
              </a:p>
            </c:rich>
          </c:tx>
          <c:layout/>
          <c:overlay val="0"/>
        </c:title>
        <c:numFmt formatCode="0.0" sourceLinked="1"/>
        <c:majorTickMark val="out"/>
        <c:minorTickMark val="none"/>
        <c:tickLblPos val="nextTo"/>
        <c:crossAx val="102044416"/>
        <c:crosses val="autoZero"/>
        <c:crossBetween val="between"/>
        <c:majorUnit val="10"/>
      </c:valAx>
    </c:plotArea>
    <c:legend>
      <c:legendPos val="b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Arial" panose="020B0604020202020204" pitchFamily="34" charset="0"/>
          <a:cs typeface="Arial" panose="020B0604020202020204" pitchFamily="34" charset="0"/>
        </a:defRPr>
      </a:pPr>
      <a:endParaRPr lang="es-AR"/>
    </a:p>
  </c:tx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238125</xdr:colOff>
      <xdr:row>2</xdr:row>
      <xdr:rowOff>61911</xdr:rowOff>
    </xdr:from>
    <xdr:to>
      <xdr:col>11</xdr:col>
      <xdr:colOff>390525</xdr:colOff>
      <xdr:row>17</xdr:row>
      <xdr:rowOff>200025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showGridLines="0" tabSelected="1" zoomScale="70" zoomScaleNormal="70" workbookViewId="0"/>
  </sheetViews>
  <sheetFormatPr baseColWidth="10" defaultColWidth="12.7109375" defaultRowHeight="18" customHeight="1"/>
  <cols>
    <col min="1" max="1" width="12.7109375" style="1" customWidth="1"/>
    <col min="2" max="16384" width="12.7109375" style="1"/>
  </cols>
  <sheetData>
    <row r="1" spans="1:11" ht="18" customHeight="1">
      <c r="A1" s="17" t="s">
        <v>5</v>
      </c>
    </row>
    <row r="3" spans="1:11" ht="18" customHeight="1">
      <c r="G3" s="2"/>
    </row>
    <row r="4" spans="1:11" ht="18" customHeight="1">
      <c r="G4" s="2"/>
    </row>
    <row r="5" spans="1:11" ht="18" customHeight="1">
      <c r="B5" s="2"/>
      <c r="C5" s="2"/>
      <c r="D5" s="2"/>
      <c r="E5" s="2"/>
      <c r="F5" s="2"/>
      <c r="G5" s="2"/>
      <c r="H5" s="2"/>
      <c r="I5" s="2"/>
      <c r="J5" s="2"/>
      <c r="K5" s="2"/>
    </row>
    <row r="13" spans="1:11" ht="18" customHeight="1">
      <c r="A13" s="3"/>
      <c r="B13" s="3"/>
    </row>
    <row r="14" spans="1:11" ht="18" customHeight="1">
      <c r="B14" s="4"/>
    </row>
    <row r="19" spans="1:11" ht="18" customHeight="1">
      <c r="B19" s="5">
        <v>1869</v>
      </c>
      <c r="C19" s="5">
        <v>1895</v>
      </c>
      <c r="D19" s="5">
        <v>1914</v>
      </c>
      <c r="E19" s="5">
        <v>1947</v>
      </c>
      <c r="F19" s="5">
        <v>1960</v>
      </c>
      <c r="G19" s="5">
        <v>1970</v>
      </c>
      <c r="H19" s="5">
        <v>1980</v>
      </c>
      <c r="I19" s="5">
        <v>1991</v>
      </c>
      <c r="J19" s="5">
        <v>2001</v>
      </c>
      <c r="K19" s="5">
        <v>2010</v>
      </c>
    </row>
    <row r="20" spans="1:11" ht="18" customHeight="1">
      <c r="A20" s="18" t="s">
        <v>6</v>
      </c>
      <c r="B20" s="19"/>
      <c r="C20" s="19"/>
      <c r="D20" s="19"/>
      <c r="E20" s="19"/>
      <c r="F20" s="19"/>
      <c r="G20" s="19"/>
      <c r="H20" s="19"/>
      <c r="I20" s="6"/>
      <c r="J20" s="6"/>
      <c r="K20" s="6"/>
    </row>
    <row r="21" spans="1:11" ht="18" customHeight="1">
      <c r="A21" s="18" t="s">
        <v>7</v>
      </c>
      <c r="B21" s="20"/>
      <c r="C21" s="20"/>
      <c r="D21" s="20"/>
      <c r="E21" s="20"/>
      <c r="F21" s="20"/>
      <c r="G21" s="20"/>
      <c r="H21" s="20"/>
    </row>
    <row r="22" spans="1:11" ht="18" customHeight="1">
      <c r="A22" s="21" t="s">
        <v>8</v>
      </c>
      <c r="B22" s="22"/>
      <c r="C22" s="22"/>
      <c r="D22" s="22"/>
      <c r="E22" s="22"/>
      <c r="F22" s="22"/>
      <c r="G22" s="22"/>
      <c r="H22" s="22"/>
      <c r="I22" s="7"/>
      <c r="J22" s="7"/>
      <c r="K22" s="7"/>
    </row>
    <row r="23" spans="1:11" ht="18" customHeight="1">
      <c r="A23" s="7"/>
      <c r="B23" s="7"/>
      <c r="C23" s="7"/>
      <c r="D23" s="7"/>
      <c r="E23" s="7"/>
      <c r="F23" s="7"/>
      <c r="G23" s="7"/>
      <c r="H23" s="7"/>
      <c r="I23" s="7"/>
      <c r="J23" s="7"/>
      <c r="K23" s="7"/>
    </row>
    <row r="24" spans="1:11" ht="18" customHeight="1">
      <c r="A24" s="7"/>
      <c r="B24" s="7"/>
      <c r="C24" s="7"/>
      <c r="D24" s="7"/>
      <c r="E24" s="7"/>
      <c r="F24" s="7"/>
      <c r="G24" s="7"/>
      <c r="H24" s="7"/>
      <c r="I24" s="7"/>
      <c r="J24" s="7"/>
      <c r="K24" s="7"/>
    </row>
    <row r="25" spans="1:11" ht="18" customHeight="1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</row>
    <row r="26" spans="1:11" ht="18" customHeight="1">
      <c r="A26" s="7"/>
      <c r="B26" s="7"/>
      <c r="C26" s="7"/>
      <c r="D26" s="7"/>
      <c r="E26" s="7"/>
      <c r="F26" s="7"/>
      <c r="G26" s="7"/>
      <c r="H26" s="7"/>
      <c r="I26" s="7"/>
      <c r="J26" s="7"/>
      <c r="K26" s="7"/>
    </row>
    <row r="27" spans="1:11" ht="18" customHeight="1">
      <c r="B27" s="8"/>
      <c r="C27" s="8"/>
      <c r="D27" s="8"/>
      <c r="E27" s="8"/>
      <c r="F27" s="8"/>
      <c r="G27" s="8"/>
      <c r="H27" s="8"/>
      <c r="I27" s="8"/>
      <c r="J27" s="8"/>
      <c r="K27" s="8"/>
    </row>
    <row r="28" spans="1:11" ht="18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1:11" s="12" customFormat="1" ht="18" customHeight="1">
      <c r="A29" s="10" t="s">
        <v>0</v>
      </c>
      <c r="B29" s="11">
        <v>307981</v>
      </c>
      <c r="C29" s="11">
        <v>917429</v>
      </c>
      <c r="D29" s="11">
        <v>2064559</v>
      </c>
      <c r="E29" s="11">
        <v>4257024</v>
      </c>
      <c r="F29" s="11">
        <v>6683064</v>
      </c>
      <c r="G29" s="11">
        <v>8774529</v>
      </c>
      <c r="H29" s="11">
        <v>10865408</v>
      </c>
      <c r="I29" s="11">
        <v>12594974</v>
      </c>
      <c r="J29" s="11">
        <v>13827203</v>
      </c>
      <c r="K29" s="11">
        <v>15625084</v>
      </c>
    </row>
    <row r="30" spans="1:11" s="12" customFormat="1" ht="18" customHeight="1">
      <c r="A30" s="6" t="s">
        <v>1</v>
      </c>
      <c r="B30" s="13">
        <v>171412</v>
      </c>
      <c r="C30" s="13">
        <v>516383</v>
      </c>
      <c r="D30" s="13">
        <v>1147440</v>
      </c>
      <c r="E30" s="13">
        <v>2244421</v>
      </c>
      <c r="F30" s="13">
        <v>3394722</v>
      </c>
      <c r="G30" s="13">
        <v>4410679</v>
      </c>
      <c r="H30" s="13">
        <v>5382182</v>
      </c>
      <c r="I30" s="13">
        <v>6168076</v>
      </c>
      <c r="J30" s="13">
        <v>6725879</v>
      </c>
      <c r="K30" s="13">
        <v>7604581</v>
      </c>
    </row>
    <row r="31" spans="1:11" s="12" customFormat="1" ht="18" customHeight="1">
      <c r="A31" s="6" t="s">
        <v>2</v>
      </c>
      <c r="B31" s="14">
        <v>125.51311058878663</v>
      </c>
      <c r="C31" s="14">
        <v>128.75904509707118</v>
      </c>
      <c r="D31" s="14">
        <v>125.11353488478593</v>
      </c>
      <c r="E31" s="14">
        <v>111.51831732338668</v>
      </c>
      <c r="F31" s="14">
        <v>103.23506496587034</v>
      </c>
      <c r="G31" s="14">
        <v>101.07311204555612</v>
      </c>
      <c r="H31" s="14">
        <v>98.157216208122733</v>
      </c>
      <c r="I31" s="14">
        <v>95.972831683340857</v>
      </c>
      <c r="J31" s="14">
        <v>94.713028162072305</v>
      </c>
      <c r="K31" s="14">
        <v>94.814265389589664</v>
      </c>
    </row>
    <row r="32" spans="1:11" s="12" customFormat="1" ht="18" customHeight="1">
      <c r="A32" s="6" t="s">
        <v>3</v>
      </c>
      <c r="B32" s="13">
        <v>136569</v>
      </c>
      <c r="C32" s="13">
        <v>401046</v>
      </c>
      <c r="D32" s="13">
        <v>917119</v>
      </c>
      <c r="E32" s="13">
        <v>2012603</v>
      </c>
      <c r="F32" s="13">
        <v>3288342</v>
      </c>
      <c r="G32" s="13">
        <v>4363850</v>
      </c>
      <c r="H32" s="13">
        <v>5483226</v>
      </c>
      <c r="I32" s="13">
        <v>6426898</v>
      </c>
      <c r="J32" s="13">
        <v>7101324</v>
      </c>
      <c r="K32" s="13">
        <v>8020503</v>
      </c>
    </row>
    <row r="33" spans="1:11" s="12" customFormat="1" ht="18" customHeight="1">
      <c r="A33" s="15" t="s">
        <v>4</v>
      </c>
      <c r="B33" s="16">
        <v>79.672951718666141</v>
      </c>
      <c r="C33" s="16">
        <v>77.664446738176892</v>
      </c>
      <c r="D33" s="16">
        <v>79.927403611517818</v>
      </c>
      <c r="E33" s="16">
        <v>89.671367359332322</v>
      </c>
      <c r="F33" s="16">
        <v>96.866311880619378</v>
      </c>
      <c r="G33" s="16">
        <v>98.938281384793598</v>
      </c>
      <c r="H33" s="16">
        <v>101.87737984334235</v>
      </c>
      <c r="I33" s="16">
        <v>104.19615452209084</v>
      </c>
      <c r="J33" s="16">
        <v>105.58209566363</v>
      </c>
      <c r="K33" s="16">
        <v>105.46936116532916</v>
      </c>
    </row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6.G.2.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2020-08-24T18:08:32Z</dcterms:modified>
</cp:coreProperties>
</file>